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<sst xmlns="http://schemas.openxmlformats.org/spreadsheetml/2006/main" count="36" uniqueCount="36">
  <si>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</si>
  <si>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</si>
  <si>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</si>
  <si>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</si>
  <si>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</si>
  <si>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</si>
  <si>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</si>
  <si>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</si>
  <si>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</si>
  <si>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</si>
  <si>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</si>
  <si>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</si>
  <si>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</si>
  <si>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</si>
  <si>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</si>
  <si>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</si>
  <si>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</si>
  <si>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</si>
  <si>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</si>
  <si>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</si>
  <si>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</si>
  <si>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</si>
  <si>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</si>
  <si>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</si>
  <si>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</si>
  <si>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</si>
  <si>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</si>
  <si>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</si>
  <si>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</si>
  <si>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</si>
  <si>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</si>
  <si>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</si>
  <si>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Рыба припущенная</t>
  </si>
  <si>
    <t>Пюре картофельное с маслом</t>
  </si>
  <si>
    <t>Компот из сухофруктов</t>
  </si>
  <si>
    <t>Салат из свежих помидор с красным сладким перцем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</si>
</sst>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23" t="s">
        <v>32</v>
      </c>
      <c r="E4" s="40">
        <v>90</v>
      </c>
      <c r="F4" s="17">
        <v>42.42</v>
      </c>
      <c r="G4" s="17">
        <v>104.6</v>
      </c>
      <c r="H4" s="17">
        <v>11.99</v>
      </c>
      <c r="I4" s="17">
        <v>3.58</v>
      </c>
      <c r="J4" s="33">
        <v>6.13</v>
      </c>
    </row>
    <row r="5" spans="1:10">
      <c r="A5" s="7"/>
      <c r="B5" s="1" t="s">
        <v>12</v>
      </c>
      <c r="C5" s="2">
        <v>282</v>
      </c>
      <c r="D5" s="24" t="s">
        <v>34</v>
      </c>
      <c r="E5" s="41">
        <v>200</v>
      </c>
      <c r="F5" s="18">
        <v>4.18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 ht="30">
      <c r="A8" s="7"/>
      <c r="B8" s="2"/>
      <c r="C8" s="2">
        <v>21</v>
      </c>
      <c r="D8" s="24" t="s">
        <v>35</v>
      </c>
      <c r="E8" s="41">
        <v>80</v>
      </c>
      <c r="F8" s="18">
        <v>15.03</v>
      </c>
      <c r="G8" s="18">
        <v>88.11</v>
      </c>
      <c r="H8" s="18">
        <v>0.85</v>
      </c>
      <c r="I8" s="18">
        <v>2.69</v>
      </c>
      <c r="J8" s="34">
        <v>2.98</v>
      </c>
    </row>
    <row r="9" spans="1:10">
      <c r="A9" s="7"/>
      <c r="B9" s="2"/>
      <c r="C9" s="2">
        <v>241</v>
      </c>
      <c r="D9" s="24" t="s">
        <v>33</v>
      </c>
      <c r="E9" s="41" t="s">
        <v>31</v>
      </c>
      <c r="F9" s="18">
        <v>12.23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78.92</v>
      </c>
      <c r="G10" s="44">
        <f>SUM(G4:G9)</f>
        <v>594.54999999999995</v>
      </c>
      <c r="H10" s="44">
        <f>SUM(H4:H9)</f>
        <v>20.6</v>
      </c>
      <c r="I10" s="44">
        <f>SUM(I4:I9)</f>
        <v>17.47</v>
      </c>
      <c r="J10" s="45">
        <f>SUM(J4:J9)</f>
        <v>78.099999999999994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2024-09-10T12:54:25Z</dcterms:modified>
</cp:coreProperties>
</file>