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<sst xmlns="http://schemas.openxmlformats.org/spreadsheetml/2006/main" count="36" uniqueCount="36">
  <si>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</si>
  <si>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</si>
  <si>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</si>
  <si>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</si>
  <si>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</si>
  <si>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</si>
  <si>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</si>
  <si>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</si>
  <si>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</si>
  <si>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</si>
  <si>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</si>
  <si>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</si>
  <si>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</si>
  <si>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</si>
  <si>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</si>
  <si>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</si>
  <si>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</si>
  <si>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</si>
  <si>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</si>
  <si>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</si>
  <si>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</si>
  <si>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</si>
  <si>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</si>
  <si>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</si>
  <si>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</si>
  <si>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</si>
  <si>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</si>
  <si>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</si>
  <si>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</si>
  <si>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</si>
  <si>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</si>
  <si>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</si>
  <si>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Винегрет овощной</t>
  </si>
  <si>
    <t>Макароны отварные с маслом</t>
  </si>
  <si>
    <t>Биточки из мяса кур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</si>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</sst>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34</v>
      </c>
      <c r="E4" s="40">
        <v>90</v>
      </c>
      <c r="F4" s="17">
        <v>48.06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280</v>
      </c>
      <c r="D5" s="24" t="s">
        <v>35</v>
      </c>
      <c r="E5" s="41">
        <v>200</v>
      </c>
      <c r="F5" s="18">
        <v>9.98</v>
      </c>
      <c r="G5" s="18">
        <v>91.98</v>
      </c>
      <c r="H5" s="18">
        <v>0.33</v>
      </c>
      <c r="I5" s="18">
        <v>0</v>
      </c>
      <c r="J5" s="34">
        <v>22.66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</v>
      </c>
      <c r="D8" s="24" t="s">
        <v>32</v>
      </c>
      <c r="E8" s="41">
        <v>80</v>
      </c>
      <c r="F8" s="18">
        <v>6.21</v>
      </c>
      <c r="G8" s="18">
        <v>120.64</v>
      </c>
      <c r="H8" s="18">
        <v>1.17</v>
      </c>
      <c r="I8" s="18">
        <v>9.4600000000000009</v>
      </c>
      <c r="J8" s="34">
        <v>7.76</v>
      </c>
    </row>
    <row r="9" spans="1:10">
      <c r="A9" s="7"/>
      <c r="B9" s="3"/>
      <c r="C9" s="3">
        <v>227</v>
      </c>
      <c r="D9" s="44" t="s">
        <v>33</v>
      </c>
      <c r="E9" s="42" t="s">
        <v>31</v>
      </c>
      <c r="F9" s="20">
        <v>6.72</v>
      </c>
      <c r="G9" s="20">
        <v>211</v>
      </c>
      <c r="H9" s="20">
        <v>5.52</v>
      </c>
      <c r="I9" s="20">
        <v>5.3</v>
      </c>
      <c r="J9" s="37">
        <v>35.299999999999997</v>
      </c>
    </row>
    <row r="10" spans="1:10" ht="15.75" thickBot="1">
      <c r="A10" s="7"/>
      <c r="B10" s="3"/>
      <c r="C10" s="3"/>
      <c r="D10" s="43" t="s">
        <v>29</v>
      </c>
      <c r="E10" s="42"/>
      <c r="F10" s="20">
        <f>SUM(F4:F9)</f>
        <v>76.03</v>
      </c>
      <c r="G10" s="20">
        <f>SUM(G4:G9)</f>
        <v>817.07</v>
      </c>
      <c r="H10" s="20">
        <f>SUM(H4:H9)</f>
        <v>25.819999999999997</v>
      </c>
      <c r="I10" s="20">
        <f>SUM(I4:I9)</f>
        <v>31.76</v>
      </c>
      <c r="J10" s="37">
        <f>SUM(J4:J9)</f>
        <v>106.38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2024-09-11T11:35:54Z</dcterms:modified>
</cp:coreProperties>
</file>