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<sst xmlns="http://schemas.openxmlformats.org/spreadsheetml/2006/main" count="37" uniqueCount="37">
  <si>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</si>
  <si>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</si>
  <si>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</si>
  <si>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</si>
  <si>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</si>
  <si>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</si>
  <si>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</si>
  <si>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</si>
  <si>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</si>
  <si>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</si>
  <si>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</si>
  <si>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</si>
  <si>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</si>
  <si>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</si>
  <si>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</si>
  <si>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</si>
  <si>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</si>
  <si>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</si>
  <si>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</si>
  <si>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</si>
  <si>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</si>
  <si>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</si>
  <si>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</si>
  <si>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</si>
  <si>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</si>
  <si>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</si>
  <si>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</si>
  <si>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</si>
  <si>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</si>
  <si>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</si>
  <si>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Голень куриная в томатно-сметанном соусе</t>
  </si>
  <si>
    <t>Хлеб пшеничный</t>
  </si>
  <si>
    <t>Салат картофельный с зелёным горошком</t>
  </si>
  <si>
    <t>Макароны отварные с маслом</t>
  </si>
  <si>
    <t>150/5</t>
  </si>
  <si>
    <t>90/30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</si>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</sst>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213</v>
      </c>
      <c r="D4" s="23" t="s">
        <v>30</v>
      </c>
      <c r="E4" s="39" t="s">
        <v>35</v>
      </c>
      <c r="F4" s="17">
        <v>39.36</v>
      </c>
      <c r="G4" s="17">
        <v>282.82</v>
      </c>
      <c r="H4" s="17">
        <v>15.82</v>
      </c>
      <c r="I4" s="17">
        <v>20.56</v>
      </c>
      <c r="J4" s="33">
        <v>8.8699999999999992</v>
      </c>
    </row>
    <row r="5" spans="1:10">
      <c r="A5" s="7"/>
      <c r="B5" s="1" t="s">
        <v>12</v>
      </c>
      <c r="C5" s="2">
        <v>282</v>
      </c>
      <c r="D5" s="24" t="s">
        <v>36</v>
      </c>
      <c r="E5" s="40">
        <v>200</v>
      </c>
      <c r="F5" s="18">
        <v>4.07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31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31</v>
      </c>
      <c r="D8" s="24" t="s">
        <v>32</v>
      </c>
      <c r="E8" s="40">
        <v>80</v>
      </c>
      <c r="F8" s="18">
        <v>14.87</v>
      </c>
      <c r="G8" s="18">
        <v>125.6</v>
      </c>
      <c r="H8" s="18">
        <v>2.42</v>
      </c>
      <c r="I8" s="18">
        <v>9.1</v>
      </c>
      <c r="J8" s="34">
        <v>8.61</v>
      </c>
    </row>
    <row r="9" spans="1:10">
      <c r="A9" s="7"/>
      <c r="B9" s="3"/>
      <c r="C9" s="3">
        <v>227</v>
      </c>
      <c r="D9" s="26" t="s">
        <v>33</v>
      </c>
      <c r="E9" s="41" t="s">
        <v>34</v>
      </c>
      <c r="F9" s="20">
        <v>6.51</v>
      </c>
      <c r="G9" s="20">
        <v>211</v>
      </c>
      <c r="H9" s="20">
        <v>5.52</v>
      </c>
      <c r="I9" s="20">
        <v>5.3</v>
      </c>
      <c r="J9" s="37">
        <v>35.299999999999997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69.87</v>
      </c>
      <c r="G10" s="20">
        <f>SUM(G4:G9)</f>
        <v>834.26</v>
      </c>
      <c r="H10" s="20">
        <f>SUM(H4:H9)</f>
        <v>28.319999999999997</v>
      </c>
      <c r="I10" s="20">
        <f>SUM(I4:I9)</f>
        <v>35.959999999999994</v>
      </c>
      <c r="J10" s="37">
        <f>SUM(J4:J9)</f>
        <v>98.77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2024-09-16T12:44:02Z</dcterms:modified>
</cp:coreProperties>
</file>