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<sst xmlns="http://schemas.openxmlformats.org/spreadsheetml/2006/main" count="39" uniqueCount="39">
  <si>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</si>
  <si>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</si>
  <si>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</si>
  <si>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</si>
  <si>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</si>
  <si>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</si>
  <si>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</si>
  <si>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</si>
  <si>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</si>
  <si>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</si>
  <si>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</si>
  <si>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</si>
  <si>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</si>
  <si>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</si>
  <si>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</si>
  <si>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</si>
  <si>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</si>
  <si>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</si>
  <si>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</si>
  <si>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</si>
  <si>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</si>
  <si>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</si>
  <si>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</si>
  <si>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</si>
  <si>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</si>
  <si>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</si>
  <si>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</si>
  <si>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</si>
  <si>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</si>
  <si>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</si>
  <si>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</si>
  <si>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Котлета из мяса кур</t>
  </si>
  <si>
    <t>Чай с лимоном</t>
  </si>
  <si>
    <t>200/10</t>
  </si>
  <si>
    <t>Греча отварная с маслом</t>
  </si>
  <si>
    <t>Салат "Витаминный"</t>
  </si>
  <si>
    <t>150/5</t>
  </si>
  <si>
    <t>Банан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</si>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</sst>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31</v>
      </c>
      <c r="E4" s="39">
        <v>90</v>
      </c>
      <c r="F4" s="17">
        <v>47.7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294</v>
      </c>
      <c r="D5" s="24" t="s">
        <v>32</v>
      </c>
      <c r="E5" s="40" t="s">
        <v>33</v>
      </c>
      <c r="F5" s="18">
        <v>4.43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23</v>
      </c>
      <c r="F6" s="18">
        <v>2.87</v>
      </c>
      <c r="G6" s="18">
        <v>63.48</v>
      </c>
      <c r="H6" s="18">
        <v>1.84</v>
      </c>
      <c r="I6" s="18">
        <v>0.92</v>
      </c>
      <c r="J6" s="34">
        <v>11.96</v>
      </c>
    </row>
    <row r="7" spans="1:10">
      <c r="A7" s="7"/>
      <c r="B7" s="21"/>
      <c r="C7" s="21"/>
      <c r="D7" s="27" t="s">
        <v>27</v>
      </c>
      <c r="E7" s="42">
        <v>49</v>
      </c>
      <c r="F7" s="22">
        <v>3.32</v>
      </c>
      <c r="G7" s="22">
        <v>139.16</v>
      </c>
      <c r="H7" s="22">
        <v>3.92</v>
      </c>
      <c r="I7" s="22">
        <v>0</v>
      </c>
      <c r="J7" s="35">
        <v>29.4</v>
      </c>
    </row>
    <row r="8" spans="1:10">
      <c r="A8" s="7"/>
      <c r="B8" s="2"/>
      <c r="C8" s="2">
        <v>2</v>
      </c>
      <c r="D8" s="24" t="s">
        <v>35</v>
      </c>
      <c r="E8" s="40">
        <v>80</v>
      </c>
      <c r="F8" s="18">
        <v>9.7799999999999994</v>
      </c>
      <c r="G8" s="18">
        <v>76</v>
      </c>
      <c r="H8" s="18">
        <v>0.91</v>
      </c>
      <c r="I8" s="18">
        <v>2.7</v>
      </c>
      <c r="J8" s="34">
        <v>9.23</v>
      </c>
    </row>
    <row r="9" spans="1:10" ht="15.75" thickBot="1">
      <c r="A9" s="7"/>
      <c r="B9" s="3"/>
      <c r="C9" s="3">
        <v>219</v>
      </c>
      <c r="D9" s="26" t="s">
        <v>34</v>
      </c>
      <c r="E9" s="41" t="s">
        <v>36</v>
      </c>
      <c r="F9" s="20">
        <v>7.44</v>
      </c>
      <c r="G9" s="20">
        <v>263.8</v>
      </c>
      <c r="H9" s="20">
        <v>8.4</v>
      </c>
      <c r="I9" s="20">
        <v>10.8</v>
      </c>
      <c r="J9" s="37">
        <v>41.25</v>
      </c>
    </row>
    <row r="10" spans="1:10">
      <c r="A10" s="4" t="s">
        <v>13</v>
      </c>
      <c r="B10" s="11" t="s">
        <v>20</v>
      </c>
      <c r="C10" s="6"/>
      <c r="D10" s="23" t="s">
        <v>37</v>
      </c>
      <c r="E10" s="28">
        <v>175</v>
      </c>
      <c r="F10" s="17">
        <v>31.5</v>
      </c>
      <c r="G10" s="17">
        <v>77</v>
      </c>
      <c r="H10" s="17">
        <v>2.63</v>
      </c>
      <c r="I10" s="17">
        <v>0.87</v>
      </c>
      <c r="J10" s="33">
        <v>36.75</v>
      </c>
    </row>
    <row r="11" spans="1:10">
      <c r="A11" s="7"/>
      <c r="B11" s="2"/>
      <c r="C11" s="2"/>
      <c r="D11" s="24" t="s">
        <v>38</v>
      </c>
      <c r="E11" s="29">
        <v>200</v>
      </c>
      <c r="F11" s="18">
        <v>41.73</v>
      </c>
      <c r="G11" s="18">
        <v>90</v>
      </c>
      <c r="H11" s="18">
        <v>0.8</v>
      </c>
      <c r="I11" s="18">
        <v>0</v>
      </c>
      <c r="J11" s="34">
        <v>19.600000000000001</v>
      </c>
    </row>
    <row r="12" spans="1:10" ht="15.75" thickBot="1">
      <c r="A12" s="8"/>
      <c r="B12" s="9"/>
      <c r="C12" s="9"/>
      <c r="D12" s="38" t="s">
        <v>29</v>
      </c>
      <c r="E12" s="31"/>
      <c r="F12" s="19">
        <f>SUM(F4:F11)</f>
        <v>148.76999999999998</v>
      </c>
      <c r="G12" s="19">
        <f>SUM(G4:G11)</f>
        <v>1010.31</v>
      </c>
      <c r="H12" s="19">
        <f>SUM(H4:H11)</f>
        <v>32.970000000000006</v>
      </c>
      <c r="I12" s="19">
        <f>SUM(I4:I11)</f>
        <v>31.300000000000004</v>
      </c>
      <c r="J12" s="36">
        <f>SUM(J4:J11)</f>
        <v>173.16</v>
      </c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2024-09-27T11:27:06Z</dcterms:modified>
</cp:coreProperties>
</file>