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<sst xmlns="http://schemas.openxmlformats.org/spreadsheetml/2006/main" count="35" uniqueCount="35">
  <si>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</si>
  <si>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</si>
  <si>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</si>
  <si>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</si>
  <si>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</si>
  <si>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</si>
  <si>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</si>
  <si>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</si>
  <si>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</si>
  <si>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</si>
  <si>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</si>
  <si>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</si>
  <si>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</si>
  <si>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</si>
  <si>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</si>
  <si>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</si>
  <si>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</si>
  <si>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</si>
  <si>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</si>
  <si>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</si>
  <si>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</si>
  <si>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</si>
  <si>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</si>
  <si>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</si>
  <si>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</si>
  <si>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</si>
  <si>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</si>
  <si>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</si>
  <si>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</si>
  <si>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</si>
  <si>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Чай с лимоном</t>
  </si>
  <si>
    <t>200/10</t>
  </si>
  <si>
    <t>Котлета говяжья</t>
  </si>
  <si>
    <t>Сдоба обыкновенная</t>
  </si>
  <si>
    <t>Винегрет овощной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</si>
</sst>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23" t="s">
        <v>32</v>
      </c>
      <c r="E4" s="39">
        <v>90</v>
      </c>
      <c r="F4" s="17">
        <v>39.64</v>
      </c>
      <c r="G4" s="17">
        <v>202</v>
      </c>
      <c r="H4" s="17">
        <v>13.73</v>
      </c>
      <c r="I4" s="17">
        <v>13.39</v>
      </c>
      <c r="J4" s="33">
        <v>6.56</v>
      </c>
    </row>
    <row r="5" spans="1:10">
      <c r="A5" s="7"/>
      <c r="B5" s="1" t="s">
        <v>12</v>
      </c>
      <c r="C5" s="2">
        <v>294</v>
      </c>
      <c r="D5" s="24" t="s">
        <v>30</v>
      </c>
      <c r="E5" s="40" t="s">
        <v>31</v>
      </c>
      <c r="F5" s="18">
        <v>4.17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27</v>
      </c>
      <c r="E6" s="40">
        <v>43</v>
      </c>
      <c r="F6" s="18">
        <v>2.89</v>
      </c>
      <c r="G6" s="18">
        <v>122.12</v>
      </c>
      <c r="H6" s="18">
        <v>3.44</v>
      </c>
      <c r="I6" s="18">
        <v>0</v>
      </c>
      <c r="J6" s="34">
        <v>25.8</v>
      </c>
    </row>
    <row r="7" spans="1:10">
      <c r="A7" s="7"/>
      <c r="B7" s="21"/>
      <c r="C7" s="21">
        <v>319</v>
      </c>
      <c r="D7" s="27" t="s">
        <v>33</v>
      </c>
      <c r="E7" s="41">
        <v>75</v>
      </c>
      <c r="F7" s="22">
        <v>5.6</v>
      </c>
      <c r="G7" s="22">
        <v>241.25</v>
      </c>
      <c r="H7" s="22">
        <v>5.89</v>
      </c>
      <c r="I7" s="22">
        <v>4.59</v>
      </c>
      <c r="J7" s="35">
        <v>44.13</v>
      </c>
    </row>
    <row r="8" spans="1:10">
      <c r="A8" s="7"/>
      <c r="B8" s="2"/>
      <c r="C8" s="2">
        <v>1</v>
      </c>
      <c r="D8" s="24" t="s">
        <v>34</v>
      </c>
      <c r="E8" s="40">
        <v>80</v>
      </c>
      <c r="F8" s="18">
        <v>6.92</v>
      </c>
      <c r="G8" s="18">
        <v>120.64</v>
      </c>
      <c r="H8" s="18">
        <v>1.17</v>
      </c>
      <c r="I8" s="18">
        <v>9.4600000000000009</v>
      </c>
      <c r="J8" s="34">
        <v>7.76</v>
      </c>
    </row>
    <row r="9" spans="1:10" ht="15.75" thickBot="1">
      <c r="A9" s="7"/>
      <c r="B9" s="3"/>
      <c r="C9" s="3"/>
      <c r="D9" s="44" t="s">
        <v>29</v>
      </c>
      <c r="E9" s="43"/>
      <c r="F9" s="20">
        <f>SUM(F4:F8)</f>
        <v>59.220000000000006</v>
      </c>
      <c r="G9" s="20">
        <f>SUM(G4:G8)</f>
        <v>747.63</v>
      </c>
      <c r="H9" s="20">
        <f>SUM(H4:H8)</f>
        <v>24.300000000000004</v>
      </c>
      <c r="I9" s="20">
        <f>SUM(I4:I8)</f>
        <v>27.450000000000003</v>
      </c>
      <c r="J9" s="37">
        <f>SUM(J4:J8)</f>
        <v>99.560000000000016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42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2024-10-24T13:09:37Z</dcterms:modified>
</cp:coreProperties>
</file>