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<sst xmlns="http://schemas.openxmlformats.org/spreadsheetml/2006/main" count="36" uniqueCount="36">
  <si>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</si>
  <si>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</si>
  <si>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</si>
  <si>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</si>
  <si>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</si>
  <si>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</si>
  <si>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</si>
  <si>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</si>
  <si>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</si>
  <si>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</si>
  <si>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</si>
  <si>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</si>
  <si>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</si>
  <si>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</si>
  <si>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</si>
  <si>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</si>
  <si>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</si>
  <si>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</si>
  <si>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</si>
  <si>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</si>
  <si>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</si>
  <si>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</si>
  <si>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</si>
  <si>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</si>
  <si>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</si>
  <si>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</si>
  <si>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</si>
  <si>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</si>
  <si>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</si>
  <si>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</si>
  <si>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Тефтели в соусе</t>
  </si>
  <si>
    <t>90/30</t>
  </si>
  <si>
    <t>Хлеб пшеничный</t>
  </si>
  <si>
    <t>Помидоры порционные</t>
  </si>
  <si>
    <t>Сок фруктовый</t>
  </si>
  <si>
    <t>Рагу овощное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</si>
</sst>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30</v>
      </c>
      <c r="E4" s="40" t="s">
        <v>31</v>
      </c>
      <c r="F4" s="17">
        <v>31.16</v>
      </c>
      <c r="G4" s="17">
        <v>252.18</v>
      </c>
      <c r="H4" s="17">
        <v>11.78</v>
      </c>
      <c r="I4" s="17">
        <v>17.399999999999999</v>
      </c>
      <c r="J4" s="33">
        <v>12.4</v>
      </c>
    </row>
    <row r="5" spans="1:10">
      <c r="A5" s="7"/>
      <c r="B5" s="1" t="s">
        <v>12</v>
      </c>
      <c r="C5" s="2">
        <v>293</v>
      </c>
      <c r="D5" s="24" t="s">
        <v>34</v>
      </c>
      <c r="E5" s="41">
        <v>200</v>
      </c>
      <c r="F5" s="18">
        <v>29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32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33</v>
      </c>
      <c r="E8" s="41">
        <v>35</v>
      </c>
      <c r="F8" s="18">
        <v>7.59</v>
      </c>
      <c r="G8" s="18">
        <v>8.0500000000000007</v>
      </c>
      <c r="H8" s="18">
        <v>0.77</v>
      </c>
      <c r="I8" s="18">
        <v>7.0000000000000007E-2</v>
      </c>
      <c r="J8" s="34">
        <v>1.44</v>
      </c>
    </row>
    <row r="9" spans="1:10">
      <c r="A9" s="7"/>
      <c r="B9" s="3"/>
      <c r="C9" s="3">
        <v>92</v>
      </c>
      <c r="D9" s="47" t="s">
        <v>35</v>
      </c>
      <c r="E9" s="42">
        <v>150</v>
      </c>
      <c r="F9" s="20">
        <v>8.69</v>
      </c>
      <c r="G9" s="20">
        <v>179.24</v>
      </c>
      <c r="H9" s="20">
        <v>2.79</v>
      </c>
      <c r="I9" s="20">
        <v>11.15</v>
      </c>
      <c r="J9" s="37">
        <v>16.93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81.5</v>
      </c>
      <c r="G10" s="20">
        <f>SUM(G4:G9)</f>
        <v>629.67000000000007</v>
      </c>
      <c r="H10" s="20">
        <f>SUM(H4:H9)</f>
        <v>21.74</v>
      </c>
      <c r="I10" s="20">
        <f>SUM(I4:I9)</f>
        <v>29.619999999999997</v>
      </c>
      <c r="J10" s="37">
        <f>SUM(J4:J9)</f>
        <v>67.569999999999993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2024-11-11T12:00:15Z</dcterms:modified>
</cp:coreProperties>
</file>