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<sst xmlns="http://schemas.openxmlformats.org/spreadsheetml/2006/main" count="38" uniqueCount="38">
  <si>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</si>
  <si>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</si>
  <si>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</si>
  <si>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</si>
  <si>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</si>
  <si>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</si>
  <si>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</si>
  <si>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</si>
  <si>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</si>
  <si>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</si>
  <si>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</si>
  <si>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</si>
  <si>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</si>
  <si>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</si>
  <si>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</si>
  <si>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</si>
  <si>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</si>
  <si>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</si>
  <si>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</si>
  <si>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</si>
  <si>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</si>
  <si>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</si>
  <si>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</si>
  <si>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</si>
  <si>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</si>
  <si>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</si>
  <si>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</si>
  <si>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</si>
  <si>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</si>
  <si>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</si>
  <si>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</si>
  <si>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</si>
  <si>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Голень куриная в томатно-сметанном соусе</t>
  </si>
  <si>
    <t>Макароны отварные с маслом</t>
  </si>
  <si>
    <t>Чай с лимоном</t>
  </si>
  <si>
    <t>200/10</t>
  </si>
  <si>
    <t>150/30</t>
  </si>
  <si>
    <t>Салат картофельный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</si>
</sst>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231</v>
      </c>
      <c r="D4" s="23" t="s">
        <v>32</v>
      </c>
      <c r="E4" s="40" t="s">
        <v>36</v>
      </c>
      <c r="F4" s="17">
        <v>49.2</v>
      </c>
      <c r="G4" s="17">
        <v>424.24</v>
      </c>
      <c r="H4" s="17">
        <v>23.74</v>
      </c>
      <c r="I4" s="17">
        <v>30.84</v>
      </c>
      <c r="J4" s="33">
        <v>13.31</v>
      </c>
    </row>
    <row r="5" spans="1:10">
      <c r="A5" s="7"/>
      <c r="B5" s="1" t="s">
        <v>12</v>
      </c>
      <c r="C5" s="2">
        <v>294</v>
      </c>
      <c r="D5" s="24" t="s">
        <v>34</v>
      </c>
      <c r="E5" s="41" t="s">
        <v>35</v>
      </c>
      <c r="F5" s="18">
        <v>4.38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37</v>
      </c>
      <c r="E8" s="41">
        <v>80</v>
      </c>
      <c r="F8" s="18">
        <v>19.829999999999998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2"/>
      <c r="C9" s="2">
        <v>227</v>
      </c>
      <c r="D9" s="24" t="s">
        <v>33</v>
      </c>
      <c r="E9" s="41" t="s">
        <v>31</v>
      </c>
      <c r="F9" s="18">
        <v>7.38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85.85</v>
      </c>
      <c r="G10" s="44">
        <f>SUM(G4:G9)</f>
        <v>976.66000000000008</v>
      </c>
      <c r="H10" s="44">
        <f>SUM(H4:H9)</f>
        <v>36.149999999999991</v>
      </c>
      <c r="I10" s="44">
        <f>SUM(I4:I9)</f>
        <v>46.25</v>
      </c>
      <c r="J10" s="45">
        <f>SUM(J4:J9)</f>
        <v>103.53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2024-11-13T10:06:14Z</dcterms:modified>
</cp:coreProperties>
</file>