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<sst xmlns="http://schemas.openxmlformats.org/spreadsheetml/2006/main" count="36" uniqueCount="36">
  <si>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</si>
  <si>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</si>
  <si>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</si>
  <si>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</si>
  <si>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</si>
  <si>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</si>
  <si>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</si>
  <si>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</si>
  <si>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</si>
  <si>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</si>
  <si>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</si>
  <si>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</si>
  <si>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</si>
  <si>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</si>
  <si>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</si>
  <si>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</si>
  <si>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</si>
  <si>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</si>
  <si>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</si>
  <si>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</si>
  <si>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</si>
  <si>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</si>
  <si>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</si>
  <si>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</si>
  <si>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</si>
  <si>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</si>
  <si>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</si>
  <si>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</si>
  <si>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</si>
  <si>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</si>
  <si>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</si>
  <si>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150/5</t>
  </si>
  <si>
    <t>Курица в томате с овощами</t>
  </si>
  <si>
    <t>Компот из свежих яблок</t>
  </si>
  <si>
    <t>Рис отварной с маслом</t>
  </si>
  <si>
    <t>Батончик шоколадный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</si>
</sst>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16"/>
      <c r="I1" t="s">
        <v>1</v>
      </c>
      <c r="J1" s="15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210</v>
      </c>
      <c r="D4" s="23" t="s">
        <v>32</v>
      </c>
      <c r="E4" s="39">
        <v>100</v>
      </c>
      <c r="F4" s="17">
        <v>49.72</v>
      </c>
      <c r="G4" s="17">
        <v>445.24</v>
      </c>
      <c r="H4" s="17">
        <v>28.75</v>
      </c>
      <c r="I4" s="17">
        <v>34.68</v>
      </c>
      <c r="J4" s="33">
        <v>4.53</v>
      </c>
    </row>
    <row r="5" spans="1:10">
      <c r="A5" s="7"/>
      <c r="B5" s="1" t="s">
        <v>12</v>
      </c>
      <c r="C5" s="2">
        <v>282</v>
      </c>
      <c r="D5" s="24" t="s">
        <v>33</v>
      </c>
      <c r="E5" s="40">
        <v>200</v>
      </c>
      <c r="F5" s="18">
        <v>9.14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30</v>
      </c>
      <c r="E6" s="49">
        <v>24.7</v>
      </c>
      <c r="F6" s="18">
        <v>3.01</v>
      </c>
      <c r="G6" s="18">
        <v>68.17</v>
      </c>
      <c r="H6" s="18">
        <v>1.98</v>
      </c>
      <c r="I6" s="18">
        <v>0.99</v>
      </c>
      <c r="J6" s="34">
        <v>12.84</v>
      </c>
    </row>
    <row r="7" spans="1:10">
      <c r="A7" s="7"/>
      <c r="B7" s="21"/>
      <c r="C7" s="21"/>
      <c r="D7" s="27" t="s">
        <v>27</v>
      </c>
      <c r="E7" s="50">
        <v>30.3</v>
      </c>
      <c r="F7" s="51">
        <v>2.044</v>
      </c>
      <c r="G7" s="22">
        <v>86.05</v>
      </c>
      <c r="H7" s="22">
        <v>2.42</v>
      </c>
      <c r="I7" s="22">
        <v>0</v>
      </c>
      <c r="J7" s="35">
        <v>18.18</v>
      </c>
    </row>
    <row r="8" spans="1:10">
      <c r="A8" s="7"/>
      <c r="B8" s="2"/>
      <c r="C8" s="2">
        <v>224</v>
      </c>
      <c r="D8" s="24" t="s">
        <v>34</v>
      </c>
      <c r="E8" s="40" t="s">
        <v>31</v>
      </c>
      <c r="F8" s="18">
        <v>11.61</v>
      </c>
      <c r="G8" s="18">
        <v>215.45</v>
      </c>
      <c r="H8" s="18">
        <v>3.72</v>
      </c>
      <c r="I8" s="18">
        <v>5.45</v>
      </c>
      <c r="J8" s="34">
        <v>37.770000000000003</v>
      </c>
    </row>
    <row r="9" spans="1:10">
      <c r="A9" s="7"/>
      <c r="B9" s="2"/>
      <c r="C9" s="2"/>
      <c r="D9" s="24" t="s">
        <v>35</v>
      </c>
      <c r="E9" s="40">
        <v>42</v>
      </c>
      <c r="F9" s="18">
        <v>21</v>
      </c>
      <c r="G9" s="18">
        <v>218.4</v>
      </c>
      <c r="H9" s="18">
        <v>2.7</v>
      </c>
      <c r="I9" s="18">
        <v>14.7</v>
      </c>
      <c r="J9" s="34">
        <v>18.899999999999999</v>
      </c>
    </row>
    <row r="10" spans="1:10" ht="15.75" thickBot="1">
      <c r="A10" s="7"/>
      <c r="B10" s="41"/>
      <c r="C10" s="41"/>
      <c r="D10" s="45" t="s">
        <v>29</v>
      </c>
      <c r="E10" s="42"/>
      <c r="F10" s="52">
        <f>SUM(F4:F9)</f>
        <v>96.524000000000001</v>
      </c>
      <c r="G10" s="43">
        <f>SUM(G4:G9)</f>
        <v>1093.95</v>
      </c>
      <c r="H10" s="43">
        <f>SUM(H4:H9)</f>
        <v>39.730000000000004</v>
      </c>
      <c r="I10" s="43">
        <f>SUM(I4:I9)</f>
        <v>55.820000000000007</v>
      </c>
      <c r="J10" s="44">
        <f>SUM(J4:J9)</f>
        <v>107.21000000000001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9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20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2024-11-28T13:50:18Z</dcterms:modified>
</cp:coreProperties>
</file>