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<sst xmlns="http://schemas.openxmlformats.org/spreadsheetml/2006/main" count="36" uniqueCount="36">
  <si>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</si>
  <si>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</si>
  <si>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</si>
  <si>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</si>
  <si>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</si>
  <si>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</si>
  <si>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</si>
  <si>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</si>
  <si>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</si>
  <si>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</si>
  <si>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</si>
  <si>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</si>
  <si>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</si>
  <si>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</si>
  <si>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</si>
  <si>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</si>
  <si>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</si>
  <si>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</si>
  <si>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</si>
  <si>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</si>
  <si>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</si>
  <si>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</si>
  <si>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</si>
  <si>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</si>
  <si>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</si>
  <si>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</si>
  <si>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</si>
  <si>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</si>
  <si>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</si>
  <si>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</si>
  <si>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150/5</t>
  </si>
  <si>
    <t>Хлеб ржаной</t>
  </si>
  <si>
    <t>Биточки говяжьи</t>
  </si>
  <si>
    <t>Напиток из шиповника</t>
  </si>
  <si>
    <t>Винегрет овощной</t>
  </si>
  <si>
    <t>Рис отварной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</si>
</sst>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23" t="s">
        <v>32</v>
      </c>
      <c r="E4" s="39">
        <v>90</v>
      </c>
      <c r="F4" s="17">
        <v>36.93</v>
      </c>
      <c r="G4" s="17">
        <v>202</v>
      </c>
      <c r="H4" s="17">
        <v>13.73</v>
      </c>
      <c r="I4" s="17">
        <v>13.39</v>
      </c>
      <c r="J4" s="33">
        <v>6.56</v>
      </c>
    </row>
    <row r="5" spans="1:10">
      <c r="A5" s="7"/>
      <c r="B5" s="1" t="s">
        <v>12</v>
      </c>
      <c r="C5" s="2">
        <v>289</v>
      </c>
      <c r="D5" s="24" t="s">
        <v>33</v>
      </c>
      <c r="E5" s="40">
        <v>200</v>
      </c>
      <c r="F5" s="18">
        <v>7.6</v>
      </c>
      <c r="G5" s="18">
        <v>46.87</v>
      </c>
      <c r="H5" s="18">
        <v>0.68</v>
      </c>
      <c r="I5" s="18">
        <v>0</v>
      </c>
      <c r="J5" s="34">
        <v>21.01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31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1</v>
      </c>
      <c r="D8" s="27" t="s">
        <v>34</v>
      </c>
      <c r="E8" s="41">
        <v>80</v>
      </c>
      <c r="F8" s="22">
        <v>7.68</v>
      </c>
      <c r="G8" s="22">
        <v>120.64</v>
      </c>
      <c r="H8" s="22">
        <v>1.17</v>
      </c>
      <c r="I8" s="22">
        <v>9.4600000000000009</v>
      </c>
      <c r="J8" s="35">
        <v>7.76</v>
      </c>
    </row>
    <row r="9" spans="1:10">
      <c r="A9" s="7"/>
      <c r="B9" s="2"/>
      <c r="C9" s="2">
        <v>224</v>
      </c>
      <c r="D9" s="24" t="s">
        <v>35</v>
      </c>
      <c r="E9" s="40" t="s">
        <v>30</v>
      </c>
      <c r="F9" s="18">
        <v>11.72</v>
      </c>
      <c r="G9" s="18">
        <v>215.35</v>
      </c>
      <c r="H9" s="18">
        <v>3.72</v>
      </c>
      <c r="I9" s="18">
        <v>5.45</v>
      </c>
      <c r="J9" s="34">
        <v>37.770000000000003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68.990000000000009</v>
      </c>
      <c r="G10" s="20">
        <f>SUM(G4:G9)</f>
        <v>739.06000000000006</v>
      </c>
      <c r="H10" s="20">
        <f>SUM(H4:H9)</f>
        <v>23.699999999999996</v>
      </c>
      <c r="I10" s="20">
        <f>SUM(I4:I9)</f>
        <v>29.3</v>
      </c>
      <c r="J10" s="37">
        <f>SUM(J4:J9)</f>
        <v>104.1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2024-12-03T13:16:37Z</dcterms:modified>
</cp:coreProperties>
</file>