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<sst xmlns="http://schemas.openxmlformats.org/spreadsheetml/2006/main" count="38" uniqueCount="38">
  <si>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</si>
  <si>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</si>
  <si>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</si>
  <si>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</si>
  <si>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</si>
  <si>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</si>
  <si>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</si>
  <si>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</si>
  <si>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</si>
  <si>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</si>
  <si>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</si>
  <si>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</si>
  <si>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</si>
  <si>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</si>
  <si>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</si>
  <si>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</si>
  <si>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</si>
  <si>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</si>
  <si>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</si>
  <si>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</si>
  <si>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</si>
  <si>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</si>
  <si>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</si>
  <si>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</si>
  <si>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</si>
  <si>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</si>
  <si>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</si>
  <si>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</si>
  <si>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</si>
  <si>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</si>
  <si>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</si>
  <si>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Чай с лимоном</t>
  </si>
  <si>
    <t>200/10</t>
  </si>
  <si>
    <t>150/5</t>
  </si>
  <si>
    <t>Тефтели в соусе</t>
  </si>
  <si>
    <t>90/30</t>
  </si>
  <si>
    <t>Салат из свежей капусты с морковью</t>
  </si>
  <si>
    <t>Рис отварной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</si>
</sst>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34</v>
      </c>
      <c r="E4" s="39" t="s">
        <v>35</v>
      </c>
      <c r="F4" s="17">
        <v>31.3</v>
      </c>
      <c r="G4" s="17">
        <v>252.18</v>
      </c>
      <c r="H4" s="17">
        <v>11.78</v>
      </c>
      <c r="I4" s="17">
        <v>17.399999999999999</v>
      </c>
      <c r="J4" s="33">
        <v>12.4</v>
      </c>
    </row>
    <row r="5" spans="1:10">
      <c r="A5" s="7"/>
      <c r="B5" s="1" t="s">
        <v>12</v>
      </c>
      <c r="C5" s="2">
        <v>294</v>
      </c>
      <c r="D5" s="24" t="s">
        <v>31</v>
      </c>
      <c r="E5" s="40" t="s">
        <v>32</v>
      </c>
      <c r="F5" s="18">
        <v>4.3099999999999996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4</v>
      </c>
      <c r="D8" s="24" t="s">
        <v>36</v>
      </c>
      <c r="E8" s="40">
        <v>60</v>
      </c>
      <c r="F8" s="18">
        <v>3.59</v>
      </c>
      <c r="G8" s="18">
        <v>42</v>
      </c>
      <c r="H8" s="18">
        <v>0.5</v>
      </c>
      <c r="I8" s="18">
        <v>3.04</v>
      </c>
      <c r="J8" s="34">
        <v>3.19</v>
      </c>
    </row>
    <row r="9" spans="1:10">
      <c r="A9" s="7"/>
      <c r="B9" s="3"/>
      <c r="C9" s="3">
        <v>224</v>
      </c>
      <c r="D9" s="26" t="s">
        <v>37</v>
      </c>
      <c r="E9" s="41" t="s">
        <v>33</v>
      </c>
      <c r="F9" s="20">
        <v>11.72</v>
      </c>
      <c r="G9" s="20">
        <v>215.45</v>
      </c>
      <c r="H9" s="20">
        <v>3.72</v>
      </c>
      <c r="I9" s="20">
        <v>5.45</v>
      </c>
      <c r="J9" s="37">
        <v>37.770000000000003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55.980000000000004</v>
      </c>
      <c r="G10" s="20">
        <f>SUM(G4:G9)</f>
        <v>725.45</v>
      </c>
      <c r="H10" s="20">
        <f>SUM(H4:H9)</f>
        <v>20.47</v>
      </c>
      <c r="I10" s="20">
        <f>SUM(I4:I9)</f>
        <v>26.9</v>
      </c>
      <c r="J10" s="37">
        <f>SUM(J4:J9)</f>
        <v>99.67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2024-12-06T13:32:07Z</dcterms:modified>
</cp:coreProperties>
</file>