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<sst xmlns="http://schemas.openxmlformats.org/spreadsheetml/2006/main" count="37" uniqueCount="37">
  <si>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</si>
  <si>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</si>
  <si>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</si>
  <si>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</si>
  <si>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</si>
  <si>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</si>
  <si>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</si>
  <si>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</si>
  <si>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</si>
  <si>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</si>
  <si>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</si>
  <si>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</si>
  <si>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</si>
  <si>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</si>
  <si>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</si>
  <si>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</si>
  <si>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</si>
  <si>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</si>
  <si>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</si>
  <si>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</si>
  <si>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</si>
  <si>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</si>
  <si>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</si>
  <si>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</si>
  <si>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</si>
  <si>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</si>
  <si>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</si>
  <si>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</si>
  <si>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</si>
  <si>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</si>
  <si>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150/5</t>
  </si>
  <si>
    <t>Хлеб ржаной</t>
  </si>
  <si>
    <t>Котлета по-хлыновски</t>
  </si>
  <si>
    <t>Огурцы порционные</t>
  </si>
  <si>
    <t>Чай с лимоном</t>
  </si>
  <si>
    <t>200/10</t>
  </si>
  <si>
    <t>Макароны отварные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</si>
</sst>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23" t="s">
        <v>32</v>
      </c>
      <c r="E4" s="39">
        <v>90</v>
      </c>
      <c r="F4" s="17">
        <v>36.119999999999997</v>
      </c>
      <c r="G4" s="17">
        <v>308.61</v>
      </c>
      <c r="H4" s="17">
        <v>18.72</v>
      </c>
      <c r="I4" s="17">
        <v>23.49</v>
      </c>
      <c r="J4" s="33">
        <v>6.03</v>
      </c>
    </row>
    <row r="5" spans="1:10">
      <c r="A5" s="7"/>
      <c r="B5" s="1" t="s">
        <v>12</v>
      </c>
      <c r="C5" s="2">
        <v>299</v>
      </c>
      <c r="D5" s="24" t="s">
        <v>34</v>
      </c>
      <c r="E5" s="40" t="s">
        <v>35</v>
      </c>
      <c r="F5" s="18">
        <v>4.13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31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246</v>
      </c>
      <c r="D8" s="27" t="s">
        <v>33</v>
      </c>
      <c r="E8" s="41">
        <v>35</v>
      </c>
      <c r="F8" s="22">
        <v>11.85</v>
      </c>
      <c r="G8" s="22">
        <v>4.9000000000000004</v>
      </c>
      <c r="H8" s="22">
        <v>0.28000000000000003</v>
      </c>
      <c r="I8" s="22">
        <v>0.03</v>
      </c>
      <c r="J8" s="35">
        <v>1.1499999999999999</v>
      </c>
    </row>
    <row r="9" spans="1:10">
      <c r="A9" s="7"/>
      <c r="B9" s="2"/>
      <c r="C9" s="2">
        <v>227</v>
      </c>
      <c r="D9" s="24" t="s">
        <v>36</v>
      </c>
      <c r="E9" s="40" t="s">
        <v>30</v>
      </c>
      <c r="F9" s="18">
        <v>8.5500000000000007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65.710000000000008</v>
      </c>
      <c r="G10" s="20">
        <f>SUM(G4:G9)</f>
        <v>740.33</v>
      </c>
      <c r="H10" s="20">
        <f>SUM(H4:H9)</f>
        <v>28.99</v>
      </c>
      <c r="I10" s="20">
        <f>SUM(I4:I9)</f>
        <v>29.830000000000002</v>
      </c>
      <c r="J10" s="37">
        <f>SUM(J4:J9)</f>
        <v>88.789999999999992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2024-12-19T12:26:35Z</dcterms:modified>
</cp:coreProperties>
</file>