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<sst xmlns="http://schemas.openxmlformats.org/spreadsheetml/2006/main" count="36" uniqueCount="36">
  <si>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</si>
  <si>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</si>
  <si>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</si>
  <si>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</si>
  <si>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</si>
  <si>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</si>
  <si>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</si>
  <si>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</si>
  <si>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</si>
  <si>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</si>
  <si>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</si>
  <si>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</si>
  <si>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</si>
  <si>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</si>
  <si>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</si>
  <si>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</si>
  <si>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</si>
  <si>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</si>
  <si>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</si>
  <si>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</si>
  <si>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</si>
  <si>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</si>
  <si>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</si>
  <si>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</si>
  <si>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</si>
  <si>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</si>
  <si>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</si>
  <si>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</si>
  <si>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</si>
  <si>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</si>
  <si>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</si>
  <si>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Запеканка творожно-рисовая со сгущённым молоком</t>
  </si>
  <si>
    <t>150/10</t>
  </si>
  <si>
    <t>Какао с молоком</t>
  </si>
  <si>
    <t>Салат витаминный</t>
  </si>
  <si>
    <t>Суп гороховый на курином бульоне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</si>
</sst>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</v>
      </c>
      <c r="D4" s="23" t="s">
        <v>35</v>
      </c>
      <c r="E4" s="39">
        <v>200</v>
      </c>
      <c r="F4" s="17">
        <v>13.72</v>
      </c>
      <c r="G4" s="17">
        <v>80</v>
      </c>
      <c r="H4" s="17">
        <v>1.87</v>
      </c>
      <c r="I4" s="17">
        <v>3.2</v>
      </c>
      <c r="J4" s="33">
        <v>11.2</v>
      </c>
    </row>
    <row r="5" spans="1:10">
      <c r="A5" s="7"/>
      <c r="B5" s="1" t="s">
        <v>12</v>
      </c>
      <c r="C5" s="2">
        <v>269</v>
      </c>
      <c r="D5" s="24" t="s">
        <v>33</v>
      </c>
      <c r="E5" s="40">
        <v>200</v>
      </c>
      <c r="F5" s="18">
        <v>5.36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</v>
      </c>
      <c r="D8" s="27" t="s">
        <v>34</v>
      </c>
      <c r="E8" s="41">
        <v>60</v>
      </c>
      <c r="F8" s="22">
        <v>8.19</v>
      </c>
      <c r="G8" s="22">
        <v>57</v>
      </c>
      <c r="H8" s="22">
        <v>0.68</v>
      </c>
      <c r="I8" s="22">
        <v>2.0299999999999998</v>
      </c>
      <c r="J8" s="35">
        <v>6.92</v>
      </c>
    </row>
    <row r="9" spans="1:10" ht="30">
      <c r="A9" s="7"/>
      <c r="B9" s="2"/>
      <c r="C9" s="2">
        <v>144</v>
      </c>
      <c r="D9" s="24" t="s">
        <v>31</v>
      </c>
      <c r="E9" s="40" t="s">
        <v>32</v>
      </c>
      <c r="F9" s="18">
        <v>27.81</v>
      </c>
      <c r="G9" s="18">
        <v>317.24</v>
      </c>
      <c r="H9" s="18">
        <v>8.8000000000000007</v>
      </c>
      <c r="I9" s="18">
        <v>10.31</v>
      </c>
      <c r="J9" s="34">
        <v>47.31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60.230000000000004</v>
      </c>
      <c r="G10" s="20">
        <f>SUM(G4:G9)</f>
        <v>762.3599999999999</v>
      </c>
      <c r="H10" s="20">
        <f>SUM(H4:H9)</f>
        <v>19.520000000000003</v>
      </c>
      <c r="I10" s="20">
        <f>SUM(I4:I9)</f>
        <v>20.47</v>
      </c>
      <c r="J10" s="37">
        <f>SUM(J4:J9)</f>
        <v>122.38000000000001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2025-01-21T12:26:39Z</dcterms:modified>
</cp:coreProperties>
</file>