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<sst xmlns="http://schemas.openxmlformats.org/spreadsheetml/2006/main" count="36" uniqueCount="36">
  <si>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</si>
  <si>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</si>
  <si>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</si>
  <si>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</si>
  <si>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</si>
  <si>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</si>
  <si>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</si>
  <si>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</si>
  <si>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</si>
  <si>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</si>
  <si>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</si>
  <si>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</si>
  <si>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</si>
  <si>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</si>
  <si>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</si>
  <si>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</si>
  <si>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</si>
  <si>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</si>
  <si>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</si>
  <si>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</si>
  <si>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</si>
  <si>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</si>
  <si>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</si>
  <si>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</si>
  <si>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</si>
  <si>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</si>
  <si>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</si>
  <si>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Косино Зуевского района Кировской области</t>
  </si>
  <si>
    <t>Итого:</t>
  </si>
  <si>
    <t>Хлеб ржаной</t>
  </si>
  <si>
    <t>Плов с фаршем говяжьим</t>
  </si>
  <si>
    <t>150/30</t>
  </si>
  <si>
    <t>Чай с лимоном</t>
  </si>
  <si>
    <t>200/10</t>
  </si>
  <si>
    <t>Ватрушка картофельная</t>
  </si>
  <si>
    <t>Салат из свежих огурцов с луком зелёным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</si>
</sst>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>
        <v>45681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193</v>
      </c>
      <c r="D4" s="23" t="s">
        <v>30</v>
      </c>
      <c r="E4" s="39" t="s">
        <v>31</v>
      </c>
      <c r="F4" s="17">
        <v>30.22</v>
      </c>
      <c r="G4" s="17">
        <v>376.53</v>
      </c>
      <c r="H4" s="17">
        <v>21.9</v>
      </c>
      <c r="I4" s="17">
        <v>18.62</v>
      </c>
      <c r="J4" s="33">
        <v>30.34</v>
      </c>
    </row>
    <row r="5" spans="1:10">
      <c r="A5" s="7"/>
      <c r="B5" s="1" t="s">
        <v>12</v>
      </c>
      <c r="C5" s="2">
        <v>294</v>
      </c>
      <c r="D5" s="24" t="s">
        <v>32</v>
      </c>
      <c r="E5" s="40" t="s">
        <v>33</v>
      </c>
      <c r="F5" s="18">
        <v>5.56</v>
      </c>
      <c r="G5" s="18">
        <v>61.62</v>
      </c>
      <c r="H5" s="18">
        <v>7.0000000000000007E-2</v>
      </c>
      <c r="I5" s="18">
        <v>0.01</v>
      </c>
      <c r="J5" s="34">
        <v>15.31</v>
      </c>
    </row>
    <row r="6" spans="1:10">
      <c r="A6" s="7"/>
      <c r="B6" s="1" t="s">
        <v>23</v>
      </c>
      <c r="C6" s="2"/>
      <c r="D6" s="24" t="s">
        <v>29</v>
      </c>
      <c r="E6" s="40">
        <v>30</v>
      </c>
      <c r="F6" s="18">
        <v>2.02</v>
      </c>
      <c r="G6" s="18">
        <v>85.2</v>
      </c>
      <c r="H6" s="18">
        <v>2.4</v>
      </c>
      <c r="I6" s="18">
        <v>0</v>
      </c>
      <c r="J6" s="34">
        <v>18</v>
      </c>
    </row>
    <row r="7" spans="1:10">
      <c r="A7" s="7"/>
      <c r="B7" s="21"/>
      <c r="C7" s="21">
        <v>340</v>
      </c>
      <c r="D7" s="27" t="s">
        <v>34</v>
      </c>
      <c r="E7" s="41">
        <v>60</v>
      </c>
      <c r="F7" s="22">
        <v>5.48</v>
      </c>
      <c r="G7" s="22">
        <v>221.02</v>
      </c>
      <c r="H7" s="22">
        <v>6.01</v>
      </c>
      <c r="I7" s="22">
        <v>6.52</v>
      </c>
      <c r="J7" s="35">
        <v>34.57</v>
      </c>
    </row>
    <row r="8" spans="1:10">
      <c r="A8" s="7"/>
      <c r="B8" s="2"/>
      <c r="C8" s="2">
        <v>17</v>
      </c>
      <c r="D8" s="24" t="s">
        <v>35</v>
      </c>
      <c r="E8" s="40">
        <v>50</v>
      </c>
      <c r="F8" s="18">
        <v>20.75</v>
      </c>
      <c r="G8" s="18">
        <v>28.75</v>
      </c>
      <c r="H8" s="18">
        <v>0.36</v>
      </c>
      <c r="I8" s="18">
        <v>2.39</v>
      </c>
      <c r="J8" s="34">
        <v>1.23</v>
      </c>
    </row>
    <row r="9" spans="1:10" ht="15.75" thickBot="1">
      <c r="A9" s="7"/>
      <c r="B9" s="3"/>
      <c r="C9" s="3"/>
      <c r="D9" s="44" t="s">
        <v>28</v>
      </c>
      <c r="E9" s="43"/>
      <c r="F9" s="20">
        <f>SUM(F4:F8)</f>
        <v>64.03</v>
      </c>
      <c r="G9" s="20">
        <f>SUM(G4:G8)</f>
        <v>773.12</v>
      </c>
      <c r="H9" s="20">
        <f>SUM(H4:H8)</f>
        <v>30.739999999999995</v>
      </c>
      <c r="I9" s="20">
        <f>SUM(I4:I8)</f>
        <v>27.540000000000003</v>
      </c>
      <c r="J9" s="37">
        <f>SUM(J4:J8)</f>
        <v>99.45</v>
      </c>
    </row>
    <row r="10" spans="1:10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42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38"/>
      <c r="E12" s="31"/>
      <c r="F12" s="19"/>
      <c r="G12" s="19"/>
      <c r="H12" s="19"/>
      <c r="I12" s="19"/>
      <c r="J12" s="36"/>
    </row>
    <row r="13" spans="1:10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17</v>
      </c>
      <c r="C15" s="3"/>
      <c r="D15" s="26"/>
      <c r="E15" s="32"/>
      <c r="F15" s="20"/>
      <c r="G15" s="20"/>
      <c r="H15" s="20"/>
      <c r="I15" s="20"/>
      <c r="J15" s="37"/>
    </row>
    <row r="16" spans="1:10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2025-01-23T12:59:44Z</dcterms:modified>
</cp:coreProperties>
</file>