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<sst xmlns="http://schemas.openxmlformats.org/spreadsheetml/2006/main" count="35" uniqueCount="35">
  <si>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</si>
  <si>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</si>
  <si>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</si>
  <si>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</si>
  <si>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</si>
  <si>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</si>
  <si>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</si>
  <si>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</si>
  <si>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</si>
  <si>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</si>
  <si>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</si>
  <si>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</si>
  <si>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</si>
  <si>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</si>
  <si>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</si>
  <si>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</si>
  <si>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</si>
  <si>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</si>
  <si>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</si>
  <si>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</si>
  <si>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</si>
  <si>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</si>
  <si>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</si>
  <si>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</si>
  <si>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</si>
  <si>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</si>
  <si>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</si>
  <si>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</si>
  <si>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</si>
  <si>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</si>
  <si>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Хлеб ржаной</t>
  </si>
  <si>
    <t>Рагу овощное</t>
  </si>
  <si>
    <t>Компот из свежих яблок</t>
  </si>
  <si>
    <t>Голень куриная в томатно-сметанном соусе</t>
  </si>
  <si>
    <t>120/30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</si>
</sst>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92</v>
      </c>
      <c r="D4" s="23" t="s">
        <v>31</v>
      </c>
      <c r="E4" s="39">
        <v>150</v>
      </c>
      <c r="F4" s="17">
        <v>10.5</v>
      </c>
      <c r="G4" s="17">
        <v>179.24</v>
      </c>
      <c r="H4" s="17">
        <v>2.79</v>
      </c>
      <c r="I4" s="17">
        <v>11.15</v>
      </c>
      <c r="J4" s="33">
        <v>16.93</v>
      </c>
    </row>
    <row r="5" spans="1:10">
      <c r="A5" s="7"/>
      <c r="B5" s="1" t="s">
        <v>12</v>
      </c>
      <c r="C5" s="2">
        <v>282</v>
      </c>
      <c r="D5" s="24" t="s">
        <v>32</v>
      </c>
      <c r="E5" s="40">
        <v>200</v>
      </c>
      <c r="F5" s="18">
        <v>9.58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30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 ht="30">
      <c r="A8" s="7"/>
      <c r="B8" s="2"/>
      <c r="C8" s="2">
        <v>213</v>
      </c>
      <c r="D8" s="24" t="s">
        <v>33</v>
      </c>
      <c r="E8" s="40" t="s">
        <v>34</v>
      </c>
      <c r="F8" s="18">
        <v>53.74</v>
      </c>
      <c r="G8" s="18">
        <v>353.53</v>
      </c>
      <c r="H8" s="18">
        <v>19.78</v>
      </c>
      <c r="I8" s="18">
        <v>25.7</v>
      </c>
      <c r="J8" s="34">
        <v>11.09</v>
      </c>
    </row>
    <row r="9" spans="1:10" ht="15.75" thickBot="1">
      <c r="A9" s="7"/>
      <c r="B9" s="3"/>
      <c r="C9" s="3"/>
      <c r="D9" s="44" t="s">
        <v>28</v>
      </c>
      <c r="E9" s="43"/>
      <c r="F9" s="20">
        <f>SUM(F4:F8)</f>
        <v>78.97</v>
      </c>
      <c r="G9" s="20">
        <f>SUM(G4:G8)</f>
        <v>747.6099999999999</v>
      </c>
      <c r="H9" s="20">
        <f>SUM(H4:H8)</f>
        <v>27.130000000000003</v>
      </c>
      <c r="I9" s="20">
        <f>SUM(I4:I8)</f>
        <v>37.85</v>
      </c>
      <c r="J9" s="37">
        <f>SUM(J4:J8)</f>
        <v>74.010000000000005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42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2025-02-12T11:21:58Z</dcterms:modified>
</cp:coreProperties>
</file>