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<sst xmlns="http://schemas.openxmlformats.org/spreadsheetml/2006/main" count="36" uniqueCount="36">
  <si>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</si>
  <si>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</si>
  <si>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</si>
  <si>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</si>
  <si>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</si>
  <si>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</si>
  <si>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</si>
  <si>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</si>
  <si>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</si>
  <si>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</si>
  <si>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</si>
  <si>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</si>
  <si>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</si>
  <si>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</si>
  <si>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</si>
  <si>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</si>
  <si>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</si>
  <si>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</si>
  <si>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</si>
  <si>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</si>
  <si>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</si>
  <si>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</si>
  <si>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</si>
  <si>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</si>
  <si>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</si>
  <si>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</si>
  <si>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</si>
  <si>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</si>
  <si>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</si>
  <si>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</si>
  <si>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150/5</t>
  </si>
  <si>
    <t>Хлеб пшеничный</t>
  </si>
  <si>
    <t>Макароны отварные с маслом</t>
  </si>
  <si>
    <t>Чай с сахаром</t>
  </si>
  <si>
    <t>Помидоры порционные</t>
  </si>
  <si>
    <t>Биточки говяжьи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</si>
</sst>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32</v>
      </c>
      <c r="E4" s="39" t="s">
        <v>30</v>
      </c>
      <c r="F4" s="17">
        <v>7.95</v>
      </c>
      <c r="G4" s="17">
        <v>211</v>
      </c>
      <c r="H4" s="17">
        <v>5.52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299</v>
      </c>
      <c r="D5" s="24" t="s">
        <v>33</v>
      </c>
      <c r="E5" s="40">
        <v>200</v>
      </c>
      <c r="F5" s="18">
        <v>2.1800000000000002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31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246</v>
      </c>
      <c r="D8" s="24" t="s">
        <v>34</v>
      </c>
      <c r="E8" s="40">
        <v>35</v>
      </c>
      <c r="F8" s="18">
        <v>13.57</v>
      </c>
      <c r="G8" s="18">
        <v>8.0500000000000007</v>
      </c>
      <c r="H8" s="18">
        <v>0.77</v>
      </c>
      <c r="I8" s="18">
        <v>7.0000000000000007E-2</v>
      </c>
      <c r="J8" s="34">
        <v>1.45</v>
      </c>
    </row>
    <row r="9" spans="1:10">
      <c r="A9" s="7"/>
      <c r="B9" s="3"/>
      <c r="C9" s="3">
        <v>189</v>
      </c>
      <c r="D9" s="26" t="s">
        <v>35</v>
      </c>
      <c r="E9" s="41">
        <v>90</v>
      </c>
      <c r="F9" s="20">
        <v>37.06</v>
      </c>
      <c r="G9" s="20">
        <v>202</v>
      </c>
      <c r="H9" s="20">
        <v>13.73</v>
      </c>
      <c r="I9" s="20">
        <v>13.39</v>
      </c>
      <c r="J9" s="37">
        <v>6.56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65.91</v>
      </c>
      <c r="G10" s="20">
        <f>SUM(G4:G9)</f>
        <v>632.1</v>
      </c>
      <c r="H10" s="20">
        <f>SUM(H4:H9)</f>
        <v>24.619999999999997</v>
      </c>
      <c r="I10" s="20">
        <f>SUM(I4:I9)</f>
        <v>19.810000000000002</v>
      </c>
      <c r="J10" s="37">
        <f>SUM(J4:J9)</f>
        <v>89.320000000000007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2025-04-04T11:24:40Z</dcterms:modified>
</cp:coreProperties>
</file>