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<sst xmlns="http://schemas.openxmlformats.org/spreadsheetml/2006/main" count="35" uniqueCount="35">
  <si>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</si>
  <si>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</si>
  <si>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</si>
  <si>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</si>
  <si>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</si>
  <si>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</si>
  <si>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</si>
  <si>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</si>
  <si>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</si>
  <si>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</si>
  <si>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</si>
  <si>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</si>
  <si>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</si>
  <si>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</si>
  <si>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</si>
  <si>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</si>
  <si>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</si>
  <si>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</si>
  <si>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</si>
  <si>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</si>
  <si>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</si>
  <si>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</si>
  <si>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</si>
  <si>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</si>
  <si>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</si>
  <si>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</si>
  <si>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</si>
  <si>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</si>
  <si>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</si>
  <si>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</si>
  <si>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</si>
  <si>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Греча отварная с маслом</t>
  </si>
  <si>
    <t>Компот из сухофруктов</t>
  </si>
  <si>
    <t>Салат картофельный с зелёным горошком</t>
  </si>
  <si>
    <t>Голень куриная в томатно-сметанном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</si>
</sst>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23" t="s">
        <v>31</v>
      </c>
      <c r="E4" s="39">
        <v>155</v>
      </c>
      <c r="F4" s="17">
        <v>8.1199999999999992</v>
      </c>
      <c r="G4" s="17">
        <v>263.8</v>
      </c>
      <c r="H4" s="17">
        <v>8.4</v>
      </c>
      <c r="I4" s="17">
        <v>10.8</v>
      </c>
      <c r="J4" s="33">
        <v>41.25</v>
      </c>
    </row>
    <row r="5" spans="1:10">
      <c r="A5" s="7"/>
      <c r="B5" s="1" t="s">
        <v>12</v>
      </c>
      <c r="C5" s="2">
        <v>283</v>
      </c>
      <c r="D5" s="24" t="s">
        <v>32</v>
      </c>
      <c r="E5" s="40">
        <v>200</v>
      </c>
      <c r="F5" s="18">
        <v>6.17</v>
      </c>
      <c r="G5" s="18">
        <v>113.79</v>
      </c>
      <c r="H5" s="18">
        <v>0.56000000000000005</v>
      </c>
      <c r="I5" s="18">
        <v>0</v>
      </c>
      <c r="J5" s="34">
        <v>27.89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31</v>
      </c>
      <c r="D8" s="24" t="s">
        <v>33</v>
      </c>
      <c r="E8" s="40">
        <v>80</v>
      </c>
      <c r="F8" s="18">
        <v>17.309999999999999</v>
      </c>
      <c r="G8" s="18">
        <v>125.6</v>
      </c>
      <c r="H8" s="18">
        <v>2.42</v>
      </c>
      <c r="I8" s="18">
        <v>9.1</v>
      </c>
      <c r="J8" s="34">
        <v>8.61</v>
      </c>
    </row>
    <row r="9" spans="1:10" ht="30">
      <c r="A9" s="7"/>
      <c r="B9" s="3"/>
      <c r="C9" s="3">
        <v>213</v>
      </c>
      <c r="D9" s="26" t="s">
        <v>34</v>
      </c>
      <c r="E9" s="41">
        <v>130</v>
      </c>
      <c r="F9" s="20">
        <v>48.44</v>
      </c>
      <c r="G9" s="20">
        <v>294.61</v>
      </c>
      <c r="H9" s="20">
        <v>16.48</v>
      </c>
      <c r="I9" s="20">
        <v>21.42</v>
      </c>
      <c r="J9" s="37">
        <v>9.24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85.19</v>
      </c>
      <c r="G10" s="20">
        <f>SUM(G4:G9)</f>
        <v>952.00000000000011</v>
      </c>
      <c r="H10" s="20">
        <f>SUM(H4:H9)</f>
        <v>32.260000000000005</v>
      </c>
      <c r="I10" s="20">
        <f>SUM(I4:I9)</f>
        <v>42.32</v>
      </c>
      <c r="J10" s="37">
        <f>SUM(J4:J9)</f>
        <v>117.99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2025-04-22T12:37:45Z</dcterms:modified>
</cp:coreProperties>
</file>