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<sst xmlns="http://schemas.openxmlformats.org/spreadsheetml/2006/main" count="33" uniqueCount="33">
  <si>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</si>
  <si>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</si>
  <si>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</si>
  <si>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</si>
  <si>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</si>
  <si>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</si>
  <si>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</si>
  <si>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</si>
  <si>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</si>
  <si>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</si>
  <si>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</si>
  <si>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</si>
  <si>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</si>
  <si>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</si>
  <si>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</si>
  <si>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</si>
  <si>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</si>
  <si>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</si>
  <si>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</si>
  <si>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</si>
  <si>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</si>
  <si>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</si>
  <si>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</si>
  <si>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</si>
  <si>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</si>
  <si>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</si>
  <si>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</si>
  <si>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</si>
  <si>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</si>
  <si>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</si>
  <si>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Сок фруктовый</t>
  </si>
  <si>
    <t>Сдоба обыкновенная</t>
  </si>
  <si>
    <t>Жаркое по-домашнему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</si>
</sst>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293</v>
      </c>
      <c r="D5" s="24" t="s">
        <v>30</v>
      </c>
      <c r="E5" s="40">
        <v>200</v>
      </c>
      <c r="F5" s="18">
        <v>11.13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319</v>
      </c>
      <c r="D7" s="27" t="s">
        <v>31</v>
      </c>
      <c r="E7" s="43">
        <v>60</v>
      </c>
      <c r="F7" s="22">
        <v>4.2300000000000004</v>
      </c>
      <c r="G7" s="22">
        <v>193</v>
      </c>
      <c r="H7" s="22">
        <v>4.71</v>
      </c>
      <c r="I7" s="22">
        <v>3.67</v>
      </c>
      <c r="J7" s="35">
        <v>35.299999999999997</v>
      </c>
    </row>
    <row r="8" spans="1:10">
      <c r="A8" s="7"/>
      <c r="B8" s="2"/>
      <c r="C8" s="2">
        <v>181</v>
      </c>
      <c r="D8" s="24" t="s">
        <v>32</v>
      </c>
      <c r="E8" s="40">
        <v>210</v>
      </c>
      <c r="F8" s="18">
        <v>26.59</v>
      </c>
      <c r="G8" s="18">
        <v>265.74</v>
      </c>
      <c r="H8" s="18">
        <v>17.93</v>
      </c>
      <c r="I8" s="18">
        <v>13.79</v>
      </c>
      <c r="J8" s="34">
        <v>17.61</v>
      </c>
    </row>
    <row r="9" spans="1:10" ht="15.75" thickBot="1">
      <c r="A9" s="7"/>
      <c r="B9" s="3"/>
      <c r="C9" s="3"/>
      <c r="D9" s="42" t="s">
        <v>29</v>
      </c>
      <c r="E9" s="41">
        <f t="shared" ref="E9:J9" si="0">SUM(E4:E8)</f>
        <v>500</v>
      </c>
      <c r="F9" s="20">
        <f t="shared" si="0"/>
        <v>43.97</v>
      </c>
      <c r="G9" s="20">
        <f t="shared" si="0"/>
        <v>579.94000000000005</v>
      </c>
      <c r="H9" s="20">
        <f t="shared" si="0"/>
        <v>27.04</v>
      </c>
      <c r="I9" s="20">
        <f t="shared" si="0"/>
        <v>17.46</v>
      </c>
      <c r="J9" s="37">
        <f t="shared" si="0"/>
        <v>76.709999999999994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2025-04-28T12:20:01Z</dcterms:modified>
</cp:coreProperties>
</file>