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/>
  <c r="I10"/>
  <c r="H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<sst xmlns="http://schemas.openxmlformats.org/spreadsheetml/2006/main" count="35" uniqueCount="35">
  <si>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</si>
  <si>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</si>
  <si>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</si>
  <si>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</si>
  <si>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</si>
  <si>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</si>
  <si>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</si>
  <si>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</si>
  <si>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</si>
  <si>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</si>
  <si>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</si>
  <si>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</si>
  <si>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</si>
  <si>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</si>
  <si>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</si>
  <si>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</si>
  <si>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</si>
  <si>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</si>
  <si>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</si>
  <si>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</si>
  <si>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</si>
  <si>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</si>
  <si>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</si>
  <si>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</si>
  <si>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</si>
  <si>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</si>
  <si>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</si>
  <si>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</si>
  <si>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МКОУ СОШ п. Косино Зуевского района Кировской области</t>
  </si>
  <si>
    <t>Итого:</t>
  </si>
  <si>
    <t>Хлеб пшеничный</t>
  </si>
  <si>
    <t>Пюре картофельное с маслом</t>
  </si>
  <si>
    <t>Компот из свежих яблок</t>
  </si>
  <si>
    <t>Винегрет овощной</t>
  </si>
  <si>
    <t>Печень по-строгановски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</si>
</sst>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16"/>
      <c r="I1" t="s">
        <v>1</v>
      </c>
      <c r="J1" s="15">
        <v>45777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241</v>
      </c>
      <c r="D4" s="23" t="s">
        <v>31</v>
      </c>
      <c r="E4" s="39">
        <v>155</v>
      </c>
      <c r="F4" s="17">
        <v>12.82</v>
      </c>
      <c r="G4" s="17">
        <v>187</v>
      </c>
      <c r="H4" s="17">
        <v>3.2</v>
      </c>
      <c r="I4" s="17">
        <v>10.199999999999999</v>
      </c>
      <c r="J4" s="33">
        <v>23</v>
      </c>
    </row>
    <row r="5" spans="1:10">
      <c r="A5" s="7"/>
      <c r="B5" s="1" t="s">
        <v>12</v>
      </c>
      <c r="C5" s="2">
        <v>282</v>
      </c>
      <c r="D5" s="24" t="s">
        <v>32</v>
      </c>
      <c r="E5" s="40">
        <v>200</v>
      </c>
      <c r="F5" s="18">
        <v>10.050000000000001</v>
      </c>
      <c r="G5" s="18">
        <v>60.64</v>
      </c>
      <c r="H5" s="18">
        <v>0.16</v>
      </c>
      <c r="I5" s="18">
        <v>0</v>
      </c>
      <c r="J5" s="34">
        <v>14.99</v>
      </c>
    </row>
    <row r="6" spans="1:10">
      <c r="A6" s="7"/>
      <c r="B6" s="1" t="s">
        <v>23</v>
      </c>
      <c r="C6" s="2"/>
      <c r="D6" s="24" t="s">
        <v>30</v>
      </c>
      <c r="E6" s="46">
        <v>27.1</v>
      </c>
      <c r="F6" s="18">
        <v>3.39</v>
      </c>
      <c r="G6" s="18">
        <v>74.8</v>
      </c>
      <c r="H6" s="18">
        <v>2.17</v>
      </c>
      <c r="I6" s="18">
        <v>1.08</v>
      </c>
      <c r="J6" s="34">
        <v>14.09</v>
      </c>
    </row>
    <row r="7" spans="1:10">
      <c r="A7" s="7"/>
      <c r="B7" s="21"/>
      <c r="C7" s="21"/>
      <c r="D7" s="27" t="s">
        <v>27</v>
      </c>
      <c r="E7" s="47">
        <v>38.200000000000003</v>
      </c>
      <c r="F7" s="22">
        <v>2.57</v>
      </c>
      <c r="G7" s="22">
        <v>108.49</v>
      </c>
      <c r="H7" s="22">
        <v>3.06</v>
      </c>
      <c r="I7" s="22">
        <v>0</v>
      </c>
      <c r="J7" s="35">
        <v>22.92</v>
      </c>
    </row>
    <row r="8" spans="1:10">
      <c r="A8" s="7"/>
      <c r="B8" s="2"/>
      <c r="C8" s="2">
        <v>1</v>
      </c>
      <c r="D8" s="24" t="s">
        <v>33</v>
      </c>
      <c r="E8" s="40">
        <v>60</v>
      </c>
      <c r="F8" s="18">
        <v>9.1</v>
      </c>
      <c r="G8" s="18">
        <v>90.48</v>
      </c>
      <c r="H8" s="18">
        <v>0.88</v>
      </c>
      <c r="I8" s="18">
        <v>7.1</v>
      </c>
      <c r="J8" s="34">
        <v>5.82</v>
      </c>
    </row>
    <row r="9" spans="1:10">
      <c r="A9" s="7"/>
      <c r="B9" s="3"/>
      <c r="C9" s="3">
        <v>192</v>
      </c>
      <c r="D9" s="26" t="s">
        <v>34</v>
      </c>
      <c r="E9" s="41">
        <v>110</v>
      </c>
      <c r="F9" s="20">
        <v>40.24</v>
      </c>
      <c r="G9" s="20">
        <v>370.15</v>
      </c>
      <c r="H9" s="20">
        <v>23.32</v>
      </c>
      <c r="I9" s="20">
        <v>28.95</v>
      </c>
      <c r="J9" s="37">
        <v>4.7</v>
      </c>
    </row>
    <row r="10" spans="1:10" ht="15.75" thickBot="1">
      <c r="A10" s="7"/>
      <c r="B10" s="3"/>
      <c r="C10" s="3"/>
      <c r="D10" s="42" t="s">
        <v>29</v>
      </c>
      <c r="E10" s="48">
        <f>SUM(E4:E9)</f>
        <v>590.29999999999995</v>
      </c>
      <c r="F10" s="20">
        <f>SUM(F4:F9)</f>
        <v>78.17</v>
      </c>
      <c r="G10" s="20">
        <f>SUM(G4:G9)</f>
        <v>891.56</v>
      </c>
      <c r="H10" s="20">
        <f>SUM(H4:H9)</f>
        <v>32.79</v>
      </c>
      <c r="I10" s="20">
        <f>SUM(I4:I9)</f>
        <v>47.33</v>
      </c>
      <c r="J10" s="37">
        <f>SUM(J4:J9)</f>
        <v>85.52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38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3"/>
      <c r="D16" s="26"/>
      <c r="E16" s="32"/>
      <c r="F16" s="20"/>
      <c r="G16" s="20"/>
      <c r="H16" s="20"/>
      <c r="I16" s="20"/>
      <c r="J16" s="37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2021-05-23T08:31:32Z</cp:lastPrinted>
  <dcterms:created xsi:type="dcterms:W3CDTF">2015-06-05T18:19:34Z</dcterms:created>
  <dcterms:modified xsi:type="dcterms:W3CDTF">2025-04-29T09:12:23Z</dcterms:modified>
</cp:coreProperties>
</file>