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<sst xmlns="http://schemas.openxmlformats.org/spreadsheetml/2006/main" count="34" uniqueCount="34">
  <si>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</si>
  <si>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</si>
  <si>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</si>
  <si>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</si>
  <si>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</si>
  <si>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</si>
  <si>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</si>
  <si>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</si>
  <si>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</si>
  <si>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</si>
  <si>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</si>
  <si>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</si>
  <si>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</si>
  <si>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</si>
  <si>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</si>
  <si>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</si>
  <si>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</si>
  <si>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</si>
  <si>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</si>
  <si>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</si>
  <si>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</si>
  <si>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</si>
  <si>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</si>
  <si>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</si>
  <si>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</si>
  <si>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</si>
  <si>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</si>
  <si>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</si>
  <si>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</si>
  <si>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</si>
  <si>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</si>
  <si>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Сок фруктовый</t>
  </si>
  <si>
    <t>Шницель рыбный</t>
  </si>
  <si>
    <t>Рагу овощное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</si>
</sst>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92</v>
      </c>
      <c r="D4" s="23" t="s">
        <v>33</v>
      </c>
      <c r="E4" s="39">
        <v>150</v>
      </c>
      <c r="F4" s="17">
        <v>14.48</v>
      </c>
      <c r="G4" s="17">
        <v>179.24</v>
      </c>
      <c r="H4" s="17">
        <v>2.79</v>
      </c>
      <c r="I4" s="17">
        <v>11.15</v>
      </c>
      <c r="J4" s="33">
        <v>16.93</v>
      </c>
    </row>
    <row r="5" spans="1:10">
      <c r="A5" s="7"/>
      <c r="B5" s="1" t="s">
        <v>12</v>
      </c>
      <c r="C5" s="2">
        <v>293</v>
      </c>
      <c r="D5" s="24" t="s">
        <v>31</v>
      </c>
      <c r="E5" s="40">
        <v>200</v>
      </c>
      <c r="F5" s="18">
        <v>10.119999999999999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161</v>
      </c>
      <c r="D8" s="24" t="s">
        <v>32</v>
      </c>
      <c r="E8" s="40">
        <v>95</v>
      </c>
      <c r="F8" s="18">
        <v>28.05</v>
      </c>
      <c r="G8" s="18">
        <v>116.63</v>
      </c>
      <c r="H8" s="18">
        <v>14.06</v>
      </c>
      <c r="I8" s="18">
        <v>2.62</v>
      </c>
      <c r="J8" s="34">
        <v>9.2200000000000006</v>
      </c>
    </row>
    <row r="9" spans="1:10">
      <c r="A9" s="7"/>
      <c r="B9" s="3"/>
      <c r="C9" s="3"/>
      <c r="D9" s="26"/>
      <c r="E9" s="41"/>
      <c r="F9" s="20"/>
      <c r="G9" s="20"/>
      <c r="H9" s="20"/>
      <c r="I9" s="20"/>
      <c r="J9" s="37"/>
    </row>
    <row r="10" spans="1:10" ht="15.75" thickBot="1">
      <c r="A10" s="7"/>
      <c r="B10" s="3"/>
      <c r="C10" s="3"/>
      <c r="D10" s="42" t="s">
        <v>29</v>
      </c>
      <c r="E10" s="41">
        <f t="shared" ref="E10:J10" si="0">SUM(E4:E9)</f>
        <v>500</v>
      </c>
      <c r="F10" s="20">
        <f t="shared" si="0"/>
        <v>57.8</v>
      </c>
      <c r="G10" s="20">
        <f t="shared" si="0"/>
        <v>486.07</v>
      </c>
      <c r="H10" s="20">
        <f t="shared" si="0"/>
        <v>23.25</v>
      </c>
      <c r="I10" s="20">
        <f t="shared" si="0"/>
        <v>14.77</v>
      </c>
      <c r="J10" s="37">
        <f t="shared" si="0"/>
        <v>62.95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2025-05-19T13:23:24Z</dcterms:modified>
</cp:coreProperties>
</file>