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<sst xmlns="http://schemas.openxmlformats.org/spreadsheetml/2006/main" count="34" uniqueCount="34">
  <si>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</si>
  <si>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</si>
  <si>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</si>
  <si>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</si>
  <si>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</si>
  <si>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</si>
  <si>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</si>
  <si>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</si>
  <si>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</si>
  <si>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</si>
  <si>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</si>
  <si>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</si>
  <si>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</si>
  <si>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</si>
  <si>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</si>
  <si>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</si>
  <si>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</si>
  <si>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</si>
  <si>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</si>
  <si>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</si>
  <si>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</si>
  <si>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</si>
  <si>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</si>
  <si>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</si>
  <si>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</si>
  <si>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</si>
  <si>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</si>
  <si>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</si>
  <si>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</si>
  <si>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</si>
  <si>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Чай с сахаром</t>
  </si>
  <si>
    <t>Макароны отварные с маслом</t>
  </si>
  <si>
    <t>Хлеб пшеничный</t>
  </si>
  <si>
    <t>Курица в томате с овощами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</si>
</sst>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31</v>
      </c>
      <c r="E4" s="39">
        <v>155</v>
      </c>
      <c r="F4" s="17">
        <v>8.16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299</v>
      </c>
      <c r="D5" s="24" t="s">
        <v>30</v>
      </c>
      <c r="E5" s="40">
        <v>200</v>
      </c>
      <c r="F5" s="18">
        <v>2.36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32</v>
      </c>
      <c r="E6" s="40">
        <v>20</v>
      </c>
      <c r="F6" s="18">
        <v>2.5</v>
      </c>
      <c r="G6" s="18">
        <v>55.2</v>
      </c>
      <c r="H6" s="18">
        <v>0.16</v>
      </c>
      <c r="I6" s="47">
        <v>8.0000000000000002E-3</v>
      </c>
      <c r="J6" s="34">
        <v>10.4</v>
      </c>
    </row>
    <row r="7" spans="1:10">
      <c r="A7" s="7"/>
      <c r="B7" s="21"/>
      <c r="C7" s="21"/>
      <c r="D7" s="27" t="s">
        <v>27</v>
      </c>
      <c r="E7" s="43">
        <v>42</v>
      </c>
      <c r="F7" s="22">
        <v>2.83</v>
      </c>
      <c r="G7" s="22">
        <v>119.28</v>
      </c>
      <c r="H7" s="22">
        <v>3.36</v>
      </c>
      <c r="I7" s="22">
        <v>0</v>
      </c>
      <c r="J7" s="35">
        <v>25.2</v>
      </c>
    </row>
    <row r="8" spans="1:10">
      <c r="A8" s="7"/>
      <c r="B8" s="2"/>
      <c r="C8" s="2">
        <v>210</v>
      </c>
      <c r="D8" s="24" t="s">
        <v>33</v>
      </c>
      <c r="E8" s="40">
        <v>90</v>
      </c>
      <c r="F8" s="18">
        <v>40.56</v>
      </c>
      <c r="G8" s="18">
        <v>400.72</v>
      </c>
      <c r="H8" s="18">
        <v>25.88</v>
      </c>
      <c r="I8" s="18">
        <v>27.74</v>
      </c>
      <c r="J8" s="34">
        <v>4.08</v>
      </c>
    </row>
    <row r="9" spans="1:10">
      <c r="A9" s="7"/>
      <c r="B9" s="3"/>
      <c r="C9" s="3"/>
      <c r="D9" s="26"/>
      <c r="E9" s="41"/>
      <c r="F9" s="20"/>
      <c r="G9" s="20"/>
      <c r="H9" s="20"/>
      <c r="I9" s="20"/>
      <c r="J9" s="37"/>
    </row>
    <row r="10" spans="1:10" ht="15.75" thickBot="1">
      <c r="A10" s="7"/>
      <c r="B10" s="3"/>
      <c r="C10" s="3"/>
      <c r="D10" s="42" t="s">
        <v>29</v>
      </c>
      <c r="E10" s="41">
        <f t="shared" ref="E10:J10" si="0">SUM(E4:E9)</f>
        <v>507</v>
      </c>
      <c r="F10" s="20">
        <f t="shared" si="0"/>
        <v>56.410000000000004</v>
      </c>
      <c r="G10" s="20">
        <f t="shared" si="0"/>
        <v>843.05000000000007</v>
      </c>
      <c r="H10" s="20">
        <f t="shared" si="0"/>
        <v>35.119999999999997</v>
      </c>
      <c r="I10" s="48">
        <f t="shared" si="0"/>
        <v>33.097999999999999</v>
      </c>
      <c r="J10" s="37">
        <f t="shared" si="0"/>
        <v>89.99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2025-05-24T08:34:29Z</dcterms:modified>
</cp:coreProperties>
</file>